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9120" activeTab="0"/>
  </bookViews>
  <sheets>
    <sheet name="Projects" sheetId="1" r:id="rId1"/>
    <sheet name="Lists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<sst xmlns="http://schemas.openxmlformats.org/spreadsheetml/2006/main" count="27" uniqueCount="27">
  <si>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Project Name</t>
  </si>
  <si>
    <t>Hospital/Healthcare</t>
  </si>
  <si>
    <t>Laboratory</t>
  </si>
  <si>
    <t>Classroom</t>
  </si>
  <si>
    <t>Office</t>
  </si>
  <si>
    <t>Food Service</t>
  </si>
  <si>
    <t>Parking Structure</t>
  </si>
  <si>
    <t>Other</t>
  </si>
  <si>
    <t>UCM</t>
  </si>
  <si>
    <t>UC</t>
  </si>
  <si>
    <t>(Scheduled) Completion Date</t>
  </si>
  <si>
    <t>Owner Information</t>
  </si>
  <si>
    <r>
      <t>Primary Project Type</t>
    </r>
    <r>
      <rPr>
        <vertAlign val="superscript"/>
        <sz val="11"/>
        <color theme="1"/>
        <rFont val="Calibri"/>
        <family val="2"/>
        <scheme val="minor"/>
      </rPr>
      <t>(1)</t>
    </r>
  </si>
  <si>
    <t xml:space="preserve">(1) Primary project types: hospital/healthcare, laboratory, classroom, office, food service, parking structure, other. </t>
  </si>
  <si>
    <t>Start
Date</t>
  </si>
  <si>
    <t>Contract Info</t>
  </si>
  <si>
    <t>UCM or UC</t>
  </si>
  <si>
    <t>UCM/UC 
Project Number</t>
  </si>
  <si>
    <t>UCM/UC Project Manager</t>
  </si>
  <si>
    <t>Primary Building Name/Location</t>
  </si>
  <si>
    <t>Team Info</t>
  </si>
  <si>
    <t>Attachment D: UCM &amp; UC Major Project Listing</t>
  </si>
  <si>
    <t>Administrative Info</t>
  </si>
  <si>
    <t>GC/CM/Specialty Contractor
Name</t>
  </si>
  <si>
    <t>Your 
Contract Amount</t>
  </si>
  <si>
    <t>% Complete</t>
  </si>
  <si>
    <t>A/E/Consultant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</si>
</sst>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2" borderId="8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8"/>
  <sheetViews>
    <sheetView tabSelected="1" zoomScale="55" zoomScaleNormal="55" workbookViewId="0" topLeftCell="B1">
      <selection activeCell="D13" sqref="D13"/>
    </sheetView>
  </sheetViews>
  <sheetFormatPr defaultColWidth="9.140625" defaultRowHeight="15"/>
  <cols>
    <col min="1" max="1" width="9.140625" style="13" hidden="1" customWidth="1"/>
    <col min="2" max="2" width="26.00390625" style="0" customWidth="1"/>
    <col min="3" max="3" width="21.00390625" style="0" customWidth="1"/>
    <col min="4" max="4" width="16.8515625" style="0" customWidth="1"/>
    <col min="5" max="5" width="19.8515625" style="0" customWidth="1"/>
    <col min="6" max="6" width="17.57421875" style="0" customWidth="1"/>
    <col min="7" max="7" width="17.8515625" style="0" customWidth="1"/>
    <col min="8" max="8" width="15.421875" style="0" customWidth="1"/>
    <col min="9" max="9" width="20.421875" style="0" customWidth="1"/>
    <col min="10" max="11" width="10.57421875" style="0" customWidth="1"/>
    <col min="12" max="12" width="11.57421875" style="0" customWidth="1"/>
  </cols>
  <sheetData>
    <row r="2" ht="18">
      <c r="B2" s="4" t="s">
        <v>21</v>
      </c>
    </row>
    <row r="3" ht="18">
      <c r="B3" s="4"/>
    </row>
    <row r="4" spans="2:3" ht="14.4">
      <c r="B4" s="11" t="s">
        <v>26</v>
      </c>
      <c r="C4" s="12"/>
    </row>
    <row r="5" ht="15" thickBot="1"/>
    <row r="6" spans="2:12" ht="14.4">
      <c r="B6" s="19" t="s">
        <v>22</v>
      </c>
      <c r="C6" s="20"/>
      <c r="D6" s="20"/>
      <c r="E6" s="21"/>
      <c r="F6" s="17" t="s">
        <v>11</v>
      </c>
      <c r="G6" s="18"/>
      <c r="H6" s="8" t="s">
        <v>20</v>
      </c>
      <c r="I6" s="20" t="s">
        <v>15</v>
      </c>
      <c r="J6" s="20"/>
      <c r="K6" s="20"/>
      <c r="L6" s="21"/>
    </row>
    <row r="7" spans="1:12" s="1" customFormat="1" ht="43.75" thickBot="1">
      <c r="A7" s="14"/>
      <c r="B7" s="6" t="s">
        <v>0</v>
      </c>
      <c r="C7" s="2" t="s">
        <v>17</v>
      </c>
      <c r="D7" s="2" t="s">
        <v>12</v>
      </c>
      <c r="E7" s="3" t="s">
        <v>19</v>
      </c>
      <c r="F7" s="6" t="s">
        <v>16</v>
      </c>
      <c r="G7" s="3" t="s">
        <v>18</v>
      </c>
      <c r="H7" s="9" t="s">
        <v>23</v>
      </c>
      <c r="I7" s="7" t="s">
        <v>24</v>
      </c>
      <c r="J7" s="2" t="s">
        <v>14</v>
      </c>
      <c r="K7" s="10" t="s">
        <v>10</v>
      </c>
      <c r="L7" s="3" t="s">
        <v>25</v>
      </c>
    </row>
    <row r="8" spans="1:12" ht="15" thickBot="1">
      <c r="A8" s="13">
        <f>$C$4</f>
        <v>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5" thickBot="1">
      <c r="A9" s="13">
        <f aca="true" t="shared" si="0" ref="A9:A46">$C$4</f>
        <v>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5" thickBot="1">
      <c r="A10" s="13">
        <f t="shared" si="0"/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" thickBot="1">
      <c r="A11" s="13">
        <f t="shared" si="0"/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" thickBot="1">
      <c r="A12" s="13">
        <f t="shared" si="0"/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" thickBot="1">
      <c r="A13" s="13">
        <f t="shared" si="0"/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" thickBot="1">
      <c r="A14" s="13">
        <f t="shared" si="0"/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 thickBot="1">
      <c r="A15" s="13">
        <f t="shared" si="0"/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" thickBot="1">
      <c r="A16" s="13">
        <f t="shared" si="0"/>
        <v>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" thickBot="1">
      <c r="A17" s="13">
        <f t="shared" si="0"/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" thickBot="1">
      <c r="A18" s="13">
        <f t="shared" si="0"/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" thickBot="1">
      <c r="A19" s="13">
        <f t="shared" si="0"/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" thickBot="1">
      <c r="A20" s="13">
        <f t="shared" si="0"/>
        <v>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" thickBot="1">
      <c r="A21" s="13">
        <f t="shared" si="0"/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" thickBot="1">
      <c r="A22" s="13">
        <f t="shared" si="0"/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" thickBot="1">
      <c r="A23" s="13">
        <f t="shared" si="0"/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" thickBot="1">
      <c r="A24" s="13">
        <f t="shared" si="0"/>
        <v>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5" thickBot="1">
      <c r="A25" s="13">
        <f t="shared" si="0"/>
        <v>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5" thickBot="1">
      <c r="A26" s="13">
        <f t="shared" si="0"/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" thickBot="1">
      <c r="A27" s="13">
        <f t="shared" si="0"/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" thickBot="1">
      <c r="A28" s="13">
        <f t="shared" si="0"/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" thickBot="1">
      <c r="A29" s="13">
        <f t="shared" si="0"/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" thickBot="1">
      <c r="A30" s="13">
        <f t="shared" si="0"/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" thickBot="1">
      <c r="A31" s="13">
        <f t="shared" si="0"/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" thickBot="1">
      <c r="A32" s="13">
        <f t="shared" si="0"/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5" thickBot="1">
      <c r="A33" s="13">
        <f t="shared" si="0"/>
        <v>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5" thickBot="1">
      <c r="A34" s="13">
        <f t="shared" si="0"/>
        <v>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5" thickBot="1">
      <c r="A35" s="13">
        <f t="shared" si="0"/>
        <v>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5" thickBot="1">
      <c r="A36" s="13">
        <f t="shared" si="0"/>
        <v>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5" thickBot="1">
      <c r="A37" s="13">
        <f t="shared" si="0"/>
        <v>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5" thickBot="1">
      <c r="A38" s="13">
        <f t="shared" si="0"/>
        <v>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5" thickBot="1">
      <c r="A39" s="13">
        <f t="shared" si="0"/>
        <v>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5" thickBot="1">
      <c r="A40" s="13">
        <f t="shared" si="0"/>
        <v>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5" thickBot="1">
      <c r="A41" s="13">
        <f t="shared" si="0"/>
        <v>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5" thickBot="1">
      <c r="A42" s="13">
        <f t="shared" si="0"/>
        <v>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5" thickBot="1">
      <c r="A43" s="13">
        <f t="shared" si="0"/>
        <v>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5" thickBot="1">
      <c r="A44" s="13">
        <f t="shared" si="0"/>
        <v>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5" thickBot="1">
      <c r="A45" s="13">
        <f t="shared" si="0"/>
        <v>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4.4">
      <c r="A46" s="13">
        <f t="shared" si="0"/>
        <v>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2:12" ht="14.4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ht="15">
      <c r="B48" t="s">
        <v>13</v>
      </c>
    </row>
  </sheetData>
  <sheetProtection sheet="1" objects="1" scenarios="1"/>
  <mergeCells count="3">
    <mergeCell ref="F6:G6"/>
    <mergeCell ref="B6:E6"/>
    <mergeCell ref="I6:L6"/>
  </mergeCells>
  <dataValidations count="3">
    <dataValidation type="list" allowBlank="1" showInputMessage="1" showErrorMessage="1" sqref="D8:E47">
      <formula1>Lists!$A$1:$A$7</formula1>
    </dataValidation>
    <dataValidation type="list" allowBlank="1" showInputMessage="1" showErrorMessage="1" sqref="F8:F46">
      <formula1>Lists!$B$1:$B$2</formula1>
    </dataValidation>
    <dataValidation type="list" allowBlank="1" showInputMessage="1" showErrorMessage="1" sqref="F66:G66">
      <formula1>Lists!$B$1:$B$3</formula1>
    </dataValidation>
  </dataValidations>
  <printOptions/>
  <pageMargins left="0.25" right="0.25" top="0.75" bottom="0.75" header="0.3" footer="0.3"/>
  <pageSetup fitToHeight="0" fitToWidth="1" horizontalDpi="600" verticalDpi="600" orientation="landscape" scale="71" r:id="rId2"/>
  <headerFooter>
    <oddHeader>&amp;L&amp;G&amp;RArchitect/Engineer/Consultant
 Application for Pre-qualification
</oddHeader>
    <oddFooter>&amp;L&amp;F
Last Modified: March 23, 2016&amp;C
Verify current version prior to use. &amp;RVersion: 00
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 topLeftCell="A1">
      <selection activeCell="B3" sqref="B3"/>
    </sheetView>
  </sheetViews>
  <sheetFormatPr defaultColWidth="9.140625" defaultRowHeight="15"/>
  <cols>
    <col min="1" max="1" width="17.8515625" style="0" customWidth="1"/>
  </cols>
  <sheetData>
    <row r="1" spans="1:2" ht="15">
      <c r="A1" t="s">
        <v>1</v>
      </c>
      <c r="B1" t="s">
        <v>8</v>
      </c>
    </row>
    <row r="2" spans="1:2" ht="15">
      <c r="A2" t="s">
        <v>2</v>
      </c>
      <c r="B2" t="s">
        <v>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7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9a812a2-5db3-4b86-8de8-8d0514e720bb">RRPURKK4M5A4-18-5777</_dlc_DocId>
    <_dlc_DocIdUrl xmlns="a9a812a2-5db3-4b86-8de8-8d0514e720bb">
      <Url>https://enoviogroup.sharepoint.com/sites/Projects/041/_layouts/15/DocIdRedir.aspx?ID=RRPURKK4M5A4-18-5777</Url>
      <Description>RRPURKK4M5A4-18-5777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2A28F2B08D1148B610C1F2BA34F350" ma:contentTypeVersion="4" ma:contentTypeDescription="Create a new document." ma:contentTypeScope="" ma:versionID="6be34c2e80ea1a331b649aa5addd3b3f">
  <xsd:schema xmlns:xsd="http://www.w3.org/2001/XMLSchema" xmlns:xs="http://www.w3.org/2001/XMLSchema" xmlns:p="http://schemas.microsoft.com/office/2006/metadata/properties" xmlns:ns2="a9a812a2-5db3-4b86-8de8-8d0514e720bb" xmlns:ns3="6c653f83-6b5a-4fe5-9ee9-4cdb3e73576b" targetNamespace="http://schemas.microsoft.com/office/2006/metadata/properties" ma:root="true" ma:fieldsID="6301ea7f574928456da1dfc83f8c7742" ns2:_="" ns3:_="">
    <xsd:import namespace="a9a812a2-5db3-4b86-8de8-8d0514e720bb"/>
    <xsd:import namespace="6c653f83-6b5a-4fe5-9ee9-4cdb3e73576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812a2-5db3-4b86-8de8-8d0514e720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53f83-6b5a-4fe5-9ee9-4cdb3e73576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6A01B2-7724-41A2-AFE3-309EA2DE406C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6c653f83-6b5a-4fe5-9ee9-4cdb3e73576b"/>
    <ds:schemaRef ds:uri="a9a812a2-5db3-4b86-8de8-8d0514e720bb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AA2F6B-A7F3-4BB6-9FEB-C7D2D3FB6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a812a2-5db3-4b86-8de8-8d0514e720bb"/>
    <ds:schemaRef ds:uri="6c653f83-6b5a-4fe5-9ee9-4cdb3e7357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8E9DB5-C259-4A63-8948-8B75FFA80F6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A2C7066-08B3-4D7D-A420-3DFB64A6E1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branden.clements</dc:creator>
  <cp:keywords/>
  <dc:description/>
  <cp:lastModifiedBy>Van Scooter, Greg [UCH]</cp:lastModifiedBy>
  <cp:lastPrinted>2016-03-10T12:38:43Z</cp:lastPrinted>
  <dcterms:created xsi:type="dcterms:W3CDTF">2016-02-23T20:20:13Z</dcterms:created>
  <dcterms:modified xsi:type="dcterms:W3CDTF">2016-03-24T12:41:02Z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0x010100142A28F2B08D1148B610C1F2BA34F350</vt:lpwstr>
  </property>
  <property fmtid="{D5CDD505-2E9C-101B-9397-08002B2CF9AE}" pid="3" name="_dlc_DocIdItemGuid">
    <vt:lpwstr>f23ce5f8-1750-40a5-90ed-16f4f6473eff</vt:lpwstr>
  </property>
</Properties>
</file>